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505" activeTab="0"/>
  </bookViews>
  <sheets>
    <sheet name="Foglio1" sheetId="1" r:id="rId1"/>
    <sheet name="Foglio3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<sst xmlns="http://schemas.openxmlformats.org/spreadsheetml/2006/main" count="235" uniqueCount="81">
  <si>
    <t>Nominativo Beneficiario di Borsa Lavoro</t>
  </si>
  <si>
    <t>Totale costo annuale</t>
  </si>
  <si>
    <t>Atto di concessione - Titolo base dell'attribuzione  - modalità seguita per l'individuazione del beneficiario</t>
  </si>
  <si>
    <r>
      <t xml:space="preserve">Unità Responsabile - Dirigente Responsabile- </t>
    </r>
    <r>
      <rPr>
        <b/>
        <sz val="10"/>
        <rFont val="Arial"/>
        <family val="2"/>
      </rPr>
      <t>Direttore SOC Ser.T - dott Bartoletti Luigi-
 Responsabile area funzione inclusione lavorativa Dott.ssa Marinella Borgia</t>
    </r>
  </si>
  <si>
    <t>regolamento delibera ASL AL n.2013/577 del 9/7/2013-</t>
  </si>
  <si>
    <t>MA.EN.</t>
  </si>
  <si>
    <t>FU.RO.</t>
  </si>
  <si>
    <t>GR.AL.</t>
  </si>
  <si>
    <t>LA.PO.FR.</t>
  </si>
  <si>
    <t>TE.RI.</t>
  </si>
  <si>
    <t>BA.AL.</t>
  </si>
  <si>
    <t>CO.MA.</t>
  </si>
  <si>
    <t>PI.GI.</t>
  </si>
  <si>
    <t>KE.AN.</t>
  </si>
  <si>
    <t>PI.PI.</t>
  </si>
  <si>
    <t>AL.MA.</t>
  </si>
  <si>
    <t>AR.GR.</t>
  </si>
  <si>
    <t>AR.MA.</t>
  </si>
  <si>
    <t>BA.DA.</t>
  </si>
  <si>
    <t>DE.RO.</t>
  </si>
  <si>
    <t>BI.RO.</t>
  </si>
  <si>
    <t>BR.EN.</t>
  </si>
  <si>
    <t>CA.EN.</t>
  </si>
  <si>
    <t>CA.GA.</t>
  </si>
  <si>
    <t>CA.PA.</t>
  </si>
  <si>
    <t>CA.GI.</t>
  </si>
  <si>
    <t>CO.NI.</t>
  </si>
  <si>
    <t>DE.AN.MA.</t>
  </si>
  <si>
    <t>DE.BR.RO.</t>
  </si>
  <si>
    <t>DE.LU.MI.</t>
  </si>
  <si>
    <t>DE.RO.MA</t>
  </si>
  <si>
    <t>DE.DA.</t>
  </si>
  <si>
    <t>DE.IN.FA.</t>
  </si>
  <si>
    <t>DO.AN.</t>
  </si>
  <si>
    <t>DO.ST.</t>
  </si>
  <si>
    <t>DO.KA.</t>
  </si>
  <si>
    <t>FA.CR.</t>
  </si>
  <si>
    <t>FA.AD.</t>
  </si>
  <si>
    <t>FE.DO.</t>
  </si>
  <si>
    <t>FR.GI.CA.</t>
  </si>
  <si>
    <t>GA.BR.</t>
  </si>
  <si>
    <t>GA.PA.</t>
  </si>
  <si>
    <t>GH.GI.</t>
  </si>
  <si>
    <t>GI.ST.</t>
  </si>
  <si>
    <t>KA.AB.</t>
  </si>
  <si>
    <t>LA.PO.AN.</t>
  </si>
  <si>
    <t>LA.GI.</t>
  </si>
  <si>
    <t>LO.IA.MO.</t>
  </si>
  <si>
    <t>LU.JE.</t>
  </si>
  <si>
    <t>MA.MA.</t>
  </si>
  <si>
    <t>MA.GI.</t>
  </si>
  <si>
    <t>ME.MA.</t>
  </si>
  <si>
    <t>MI.MA.</t>
  </si>
  <si>
    <t>ME.M.</t>
  </si>
  <si>
    <t>MI.ER.</t>
  </si>
  <si>
    <t>NE.MA.</t>
  </si>
  <si>
    <t>NE.GA.</t>
  </si>
  <si>
    <t>PA.ST.</t>
  </si>
  <si>
    <t>PE.CI.</t>
  </si>
  <si>
    <t>PO.FR.</t>
  </si>
  <si>
    <t>PO.MA.</t>
  </si>
  <si>
    <t>PR.MA.</t>
  </si>
  <si>
    <t>RE.MO.</t>
  </si>
  <si>
    <t>RO.RI.</t>
  </si>
  <si>
    <t>RR.ER.</t>
  </si>
  <si>
    <t>SA.DA.</t>
  </si>
  <si>
    <t>SA.EL.</t>
  </si>
  <si>
    <t>SA.MA</t>
  </si>
  <si>
    <t>SC.GI.</t>
  </si>
  <si>
    <t>SE.SI.</t>
  </si>
  <si>
    <t>SO.AN.</t>
  </si>
  <si>
    <t>SP.LO.</t>
  </si>
  <si>
    <t>SU.IV.</t>
  </si>
  <si>
    <t>TO.LA.</t>
  </si>
  <si>
    <t>TR.DI.</t>
  </si>
  <si>
    <t>VI.AN.</t>
  </si>
  <si>
    <t>VO.PA.</t>
  </si>
  <si>
    <t>ZA.MA.</t>
  </si>
  <si>
    <t>ZA.GI.</t>
  </si>
  <si>
    <t>BE.AH.</t>
  </si>
  <si>
    <t xml:space="preserve">Dipartimento Patologia Dipendenze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</si>
</sst>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15" applyNumberFormat="1" applyFont="1" applyFill="1" applyBorder="1" applyAlignment="1" applyProtection="1">
      <alignment vertical="center" wrapText="1"/>
      <protection/>
    </xf>
    <xf numFmtId="0" fontId="0" fillId="0" borderId="0" xfId="19" applyFont="1" applyFill="1" applyBorder="1" applyAlignment="1">
      <alignment vertical="center"/>
      <protection/>
    </xf>
    <xf numFmtId="0" fontId="0" fillId="0" borderId="2" xfId="19" applyFont="1" applyFill="1" applyBorder="1" applyAlignment="1">
      <alignment vertical="center"/>
      <protection/>
    </xf>
    <xf numFmtId="0" fontId="0" fillId="0" borderId="0" xfId="19" applyFont="1">
      <alignment/>
      <protection/>
    </xf>
    <xf numFmtId="43" fontId="0" fillId="0" borderId="1" xfId="18" applyFont="1" applyFill="1" applyBorder="1" applyAlignment="1" applyProtection="1">
      <alignment vertical="center" wrapText="1"/>
      <protection/>
    </xf>
    <xf numFmtId="43" fontId="0" fillId="0" borderId="1" xfId="18" applyFont="1" applyFill="1" applyBorder="1" applyAlignment="1">
      <alignment horizontal="center" wrapText="1"/>
    </xf>
    <xf numFmtId="43" fontId="0" fillId="0" borderId="1" xfId="18" applyFont="1" applyFill="1" applyBorder="1" applyAlignment="1">
      <alignment wrapText="1"/>
    </xf>
    <xf numFmtId="0" fontId="0" fillId="0" borderId="0" xfId="0" applyFont="1" applyAlignment="1">
      <alignment/>
    </xf>
    <xf numFmtId="43" fontId="0" fillId="0" borderId="0" xfId="18" applyFont="1" applyFill="1" applyBorder="1" applyAlignment="1" applyProtection="1">
      <alignment vertical="center"/>
      <protection/>
    </xf>
    <xf numFmtId="43" fontId="0" fillId="0" borderId="0" xfId="18" applyFont="1" applyFill="1" applyBorder="1" applyAlignment="1">
      <alignment wrapText="1"/>
    </xf>
    <xf numFmtId="43" fontId="0" fillId="0" borderId="0" xfId="18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2" xfId="18" applyFont="1" applyFill="1" applyBorder="1" applyAlignment="1">
      <alignment wrapText="1"/>
    </xf>
    <xf numFmtId="43" fontId="0" fillId="0" borderId="3" xfId="18" applyFont="1" applyFill="1" applyBorder="1" applyAlignment="1">
      <alignment/>
    </xf>
    <xf numFmtId="43" fontId="0" fillId="0" borderId="0" xfId="18" applyFont="1" applyFill="1" applyAlignment="1">
      <alignment wrapText="1"/>
    </xf>
    <xf numFmtId="43" fontId="0" fillId="0" borderId="4" xfId="18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3" fontId="1" fillId="0" borderId="2" xfId="18" applyFont="1" applyFill="1" applyBorder="1" applyAlignment="1" applyProtection="1">
      <alignment vertical="center"/>
      <protection/>
    </xf>
  </cellXfs>
  <cellStyles count="9">
    <cellStyle name="Normal" xfId="0"/>
    <cellStyle name="DataPilot Campo" xfId="15"/>
    <cellStyle name="Comma" xfId="16"/>
    <cellStyle name="Comma [0]" xfId="17"/>
    <cellStyle name="Migliaia_Foglio1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 topLeftCell="A1">
      <selection activeCell="B5" sqref="B5"/>
    </sheetView>
  </sheetViews>
  <sheetFormatPr defaultColWidth="12.421875" defaultRowHeight="12.75"/>
  <cols>
    <col min="1" max="1" width="17.421875" style="8" customWidth="1"/>
    <col min="2" max="2" width="22.140625" style="8" customWidth="1"/>
    <col min="3" max="3" width="25.00390625" style="8" customWidth="1"/>
    <col min="4" max="4" width="61.00390625" style="8" customWidth="1"/>
    <col min="5" max="16384" width="12.421875" style="8" customWidth="1"/>
  </cols>
  <sheetData>
    <row r="1" spans="1:4" ht="63.75">
      <c r="A1" s="1" t="s">
        <v>0</v>
      </c>
      <c r="B1" s="5" t="s">
        <v>1</v>
      </c>
      <c r="C1" s="6" t="s">
        <v>2</v>
      </c>
      <c r="D1" s="7" t="s">
        <v>3</v>
      </c>
    </row>
    <row r="2" spans="1:4" ht="25.5">
      <c r="A2" s="13" t="s">
        <v>15</v>
      </c>
      <c r="B2" s="9">
        <v>2100</v>
      </c>
      <c r="C2" s="10" t="s">
        <v>4</v>
      </c>
      <c r="D2" s="11" t="s">
        <v>80</v>
      </c>
    </row>
    <row r="3" spans="1:4" ht="25.5">
      <c r="A3" s="18" t="s">
        <v>16</v>
      </c>
      <c r="B3" s="9">
        <v>800</v>
      </c>
      <c r="C3" s="10" t="s">
        <v>4</v>
      </c>
      <c r="D3" s="11" t="s">
        <v>80</v>
      </c>
    </row>
    <row r="4" spans="1:4" ht="25.5">
      <c r="A4" s="13" t="s">
        <v>17</v>
      </c>
      <c r="B4" s="9">
        <v>1200</v>
      </c>
      <c r="C4" s="10" t="s">
        <v>4</v>
      </c>
      <c r="D4" s="11" t="s">
        <v>80</v>
      </c>
    </row>
    <row r="5" spans="1:5" ht="25.5">
      <c r="A5" s="13" t="s">
        <v>18</v>
      </c>
      <c r="B5" s="9">
        <v>213.89</v>
      </c>
      <c r="C5" s="10" t="s">
        <v>4</v>
      </c>
      <c r="D5" s="11" t="s">
        <v>80</v>
      </c>
      <c r="E5" s="12"/>
    </row>
    <row r="6" spans="1:5" ht="25.5">
      <c r="A6" s="13" t="s">
        <v>10</v>
      </c>
      <c r="B6" s="9">
        <v>1600</v>
      </c>
      <c r="C6" s="10" t="s">
        <v>4</v>
      </c>
      <c r="D6" s="11" t="s">
        <v>80</v>
      </c>
      <c r="E6" s="12"/>
    </row>
    <row r="7" spans="1:4" ht="25.5">
      <c r="A7" s="13" t="s">
        <v>79</v>
      </c>
      <c r="B7" s="9">
        <v>86.96</v>
      </c>
      <c r="C7" s="10" t="s">
        <v>4</v>
      </c>
      <c r="D7" s="11" t="s">
        <v>80</v>
      </c>
    </row>
    <row r="8" spans="1:4" ht="25.5">
      <c r="A8" s="19" t="s">
        <v>19</v>
      </c>
      <c r="B8" s="9">
        <v>1050</v>
      </c>
      <c r="C8" s="10" t="s">
        <v>4</v>
      </c>
      <c r="D8" s="11" t="s">
        <v>80</v>
      </c>
    </row>
    <row r="9" spans="1:4" ht="25.5">
      <c r="A9" s="13" t="s">
        <v>20</v>
      </c>
      <c r="B9" s="9">
        <v>1047.63</v>
      </c>
      <c r="C9" s="10" t="s">
        <v>4</v>
      </c>
      <c r="D9" s="11" t="s">
        <v>80</v>
      </c>
    </row>
    <row r="10" spans="1:4" ht="25.5">
      <c r="A10" s="13" t="s">
        <v>21</v>
      </c>
      <c r="B10" s="9">
        <v>625.71</v>
      </c>
      <c r="C10" s="10" t="s">
        <v>4</v>
      </c>
      <c r="D10" s="11" t="s">
        <v>80</v>
      </c>
    </row>
    <row r="11" spans="1:4" ht="25.5">
      <c r="A11" s="13" t="s">
        <v>22</v>
      </c>
      <c r="B11" s="9">
        <v>1494.75</v>
      </c>
      <c r="C11" s="10" t="s">
        <v>4</v>
      </c>
      <c r="D11" s="11" t="s">
        <v>80</v>
      </c>
    </row>
    <row r="12" spans="1:4" ht="25.5">
      <c r="A12" s="13" t="s">
        <v>23</v>
      </c>
      <c r="B12" s="9">
        <v>1295.25</v>
      </c>
      <c r="C12" s="10" t="s">
        <v>4</v>
      </c>
      <c r="D12" s="11" t="s">
        <v>80</v>
      </c>
    </row>
    <row r="13" spans="1:4" ht="25.5">
      <c r="A13" s="13" t="s">
        <v>24</v>
      </c>
      <c r="B13" s="9">
        <v>2722.72</v>
      </c>
      <c r="C13" s="10" t="s">
        <v>4</v>
      </c>
      <c r="D13" s="11" t="s">
        <v>80</v>
      </c>
    </row>
    <row r="14" spans="1:4" ht="25.5">
      <c r="A14" s="13" t="s">
        <v>25</v>
      </c>
      <c r="B14" s="9">
        <v>1200</v>
      </c>
      <c r="C14" s="10" t="s">
        <v>4</v>
      </c>
      <c r="D14" s="11" t="s">
        <v>80</v>
      </c>
    </row>
    <row r="15" spans="1:4" ht="25.5">
      <c r="A15" s="13" t="s">
        <v>11</v>
      </c>
      <c r="B15" s="9">
        <v>2000</v>
      </c>
      <c r="C15" s="10" t="s">
        <v>4</v>
      </c>
      <c r="D15" s="11" t="s">
        <v>80</v>
      </c>
    </row>
    <row r="16" spans="1:4" ht="25.5">
      <c r="A16" s="13" t="s">
        <v>26</v>
      </c>
      <c r="B16" s="9">
        <v>900</v>
      </c>
      <c r="C16" s="10" t="s">
        <v>4</v>
      </c>
      <c r="D16" s="11" t="s">
        <v>80</v>
      </c>
    </row>
    <row r="17" spans="1:4" ht="25.5">
      <c r="A17" s="13" t="s">
        <v>27</v>
      </c>
      <c r="B17" s="9">
        <v>800</v>
      </c>
      <c r="C17" s="10" t="s">
        <v>4</v>
      </c>
      <c r="D17" s="11" t="s">
        <v>80</v>
      </c>
    </row>
    <row r="18" spans="1:4" ht="25.5">
      <c r="A18" s="13" t="s">
        <v>28</v>
      </c>
      <c r="B18" s="9">
        <v>2400</v>
      </c>
      <c r="C18" s="10" t="s">
        <v>4</v>
      </c>
      <c r="D18" s="11" t="s">
        <v>80</v>
      </c>
    </row>
    <row r="19" spans="1:4" ht="25.5">
      <c r="A19" s="13" t="s">
        <v>29</v>
      </c>
      <c r="B19" s="9">
        <v>1917.79</v>
      </c>
      <c r="C19" s="10" t="s">
        <v>4</v>
      </c>
      <c r="D19" s="11" t="s">
        <v>80</v>
      </c>
    </row>
    <row r="20" spans="1:4" ht="25.5">
      <c r="A20" s="13" t="s">
        <v>30</v>
      </c>
      <c r="B20" s="9">
        <v>1860.87</v>
      </c>
      <c r="C20" s="10" t="s">
        <v>4</v>
      </c>
      <c r="D20" s="11" t="s">
        <v>80</v>
      </c>
    </row>
    <row r="21" spans="1:4" ht="25.5">
      <c r="A21" s="13" t="s">
        <v>31</v>
      </c>
      <c r="B21" s="9">
        <v>1420</v>
      </c>
      <c r="C21" s="10" t="s">
        <v>4</v>
      </c>
      <c r="D21" s="11" t="s">
        <v>80</v>
      </c>
    </row>
    <row r="22" spans="1:4" ht="25.5">
      <c r="A22" s="13" t="s">
        <v>32</v>
      </c>
      <c r="B22" s="9">
        <v>1790.48</v>
      </c>
      <c r="C22" s="10" t="s">
        <v>4</v>
      </c>
      <c r="D22" s="11" t="s">
        <v>80</v>
      </c>
    </row>
    <row r="23" spans="1:4" ht="25.5">
      <c r="A23" s="13" t="s">
        <v>33</v>
      </c>
      <c r="B23" s="9">
        <v>352.38</v>
      </c>
      <c r="C23" s="10" t="s">
        <v>4</v>
      </c>
      <c r="D23" s="11" t="s">
        <v>80</v>
      </c>
    </row>
    <row r="24" spans="1:4" ht="25.5">
      <c r="A24" s="13" t="s">
        <v>34</v>
      </c>
      <c r="B24" s="9">
        <v>400</v>
      </c>
      <c r="C24" s="10" t="s">
        <v>4</v>
      </c>
      <c r="D24" s="11" t="s">
        <v>80</v>
      </c>
    </row>
    <row r="25" spans="1:4" ht="25.5">
      <c r="A25" s="13" t="s">
        <v>35</v>
      </c>
      <c r="B25" s="9">
        <v>2230.2</v>
      </c>
      <c r="C25" s="10" t="s">
        <v>4</v>
      </c>
      <c r="D25" s="11" t="s">
        <v>80</v>
      </c>
    </row>
    <row r="26" spans="1:4" ht="25.5">
      <c r="A26" s="13" t="s">
        <v>36</v>
      </c>
      <c r="B26" s="9">
        <v>736.36</v>
      </c>
      <c r="C26" s="10" t="s">
        <v>4</v>
      </c>
      <c r="D26" s="11" t="s">
        <v>80</v>
      </c>
    </row>
    <row r="27" spans="1:4" ht="25.5">
      <c r="A27" s="13" t="s">
        <v>37</v>
      </c>
      <c r="B27" s="9">
        <v>562.5</v>
      </c>
      <c r="C27" s="10" t="s">
        <v>4</v>
      </c>
      <c r="D27" s="11" t="s">
        <v>80</v>
      </c>
    </row>
    <row r="28" spans="1:4" ht="25.5">
      <c r="A28" s="13" t="s">
        <v>38</v>
      </c>
      <c r="B28" s="9">
        <v>732.5</v>
      </c>
      <c r="C28" s="10" t="s">
        <v>4</v>
      </c>
      <c r="D28" s="11" t="s">
        <v>80</v>
      </c>
    </row>
    <row r="29" spans="1:4" ht="25.5">
      <c r="A29" s="13" t="s">
        <v>39</v>
      </c>
      <c r="B29" s="9">
        <v>1600</v>
      </c>
      <c r="C29" s="10" t="s">
        <v>4</v>
      </c>
      <c r="D29" s="11" t="s">
        <v>80</v>
      </c>
    </row>
    <row r="30" spans="1:4" ht="25.5">
      <c r="A30" s="13" t="s">
        <v>6</v>
      </c>
      <c r="B30" s="9">
        <v>1300</v>
      </c>
      <c r="C30" s="10" t="s">
        <v>4</v>
      </c>
      <c r="D30" s="11" t="s">
        <v>80</v>
      </c>
    </row>
    <row r="31" spans="1:5" ht="25.5">
      <c r="A31" s="13" t="s">
        <v>40</v>
      </c>
      <c r="B31" s="9">
        <v>2683.34</v>
      </c>
      <c r="C31" s="10" t="s">
        <v>4</v>
      </c>
      <c r="D31" s="11" t="s">
        <v>80</v>
      </c>
      <c r="E31" s="12"/>
    </row>
    <row r="32" spans="1:4" ht="25.5">
      <c r="A32" s="13" t="s">
        <v>41</v>
      </c>
      <c r="B32" s="9">
        <v>1800</v>
      </c>
      <c r="C32" s="10" t="s">
        <v>4</v>
      </c>
      <c r="D32" s="11" t="s">
        <v>80</v>
      </c>
    </row>
    <row r="33" spans="1:4" ht="25.5">
      <c r="A33" s="13" t="s">
        <v>42</v>
      </c>
      <c r="B33" s="9">
        <v>1281.82</v>
      </c>
      <c r="C33" s="10" t="s">
        <v>4</v>
      </c>
      <c r="D33" s="11" t="s">
        <v>80</v>
      </c>
    </row>
    <row r="34" spans="1:4" ht="25.5">
      <c r="A34" s="13" t="s">
        <v>43</v>
      </c>
      <c r="B34" s="9">
        <v>1040.69</v>
      </c>
      <c r="C34" s="10" t="s">
        <v>4</v>
      </c>
      <c r="D34" s="11" t="s">
        <v>80</v>
      </c>
    </row>
    <row r="35" spans="1:4" ht="25.5">
      <c r="A35" s="19" t="s">
        <v>7</v>
      </c>
      <c r="B35" s="9">
        <v>2430</v>
      </c>
      <c r="C35" s="10" t="s">
        <v>4</v>
      </c>
      <c r="D35" s="11" t="s">
        <v>80</v>
      </c>
    </row>
    <row r="36" spans="1:4" ht="25.5">
      <c r="A36" s="13" t="s">
        <v>44</v>
      </c>
      <c r="B36" s="9">
        <v>1335</v>
      </c>
      <c r="C36" s="10" t="s">
        <v>4</v>
      </c>
      <c r="D36" s="11" t="s">
        <v>80</v>
      </c>
    </row>
    <row r="37" spans="1:4" ht="25.5">
      <c r="A37" s="13" t="s">
        <v>13</v>
      </c>
      <c r="B37" s="13">
        <v>2400</v>
      </c>
      <c r="C37" s="10" t="s">
        <v>4</v>
      </c>
      <c r="D37" s="11" t="s">
        <v>80</v>
      </c>
    </row>
    <row r="38" spans="1:4" ht="25.5">
      <c r="A38" s="13" t="s">
        <v>45</v>
      </c>
      <c r="B38" s="9">
        <v>1990.48</v>
      </c>
      <c r="C38" s="10" t="s">
        <v>4</v>
      </c>
      <c r="D38" s="11" t="s">
        <v>80</v>
      </c>
    </row>
    <row r="39" spans="1:4" ht="25.5">
      <c r="A39" s="13" t="s">
        <v>8</v>
      </c>
      <c r="B39" s="9">
        <v>200</v>
      </c>
      <c r="C39" s="10" t="s">
        <v>4</v>
      </c>
      <c r="D39" s="11" t="s">
        <v>80</v>
      </c>
    </row>
    <row r="40" spans="1:4" ht="25.5">
      <c r="A40" s="13" t="s">
        <v>46</v>
      </c>
      <c r="B40" s="9">
        <v>3011.63</v>
      </c>
      <c r="C40" s="10" t="s">
        <v>4</v>
      </c>
      <c r="D40" s="11" t="s">
        <v>80</v>
      </c>
    </row>
    <row r="41" spans="1:4" ht="25.5">
      <c r="A41" s="19" t="s">
        <v>47</v>
      </c>
      <c r="B41" s="9">
        <v>280.95</v>
      </c>
      <c r="C41" s="10" t="s">
        <v>4</v>
      </c>
      <c r="D41" s="11" t="s">
        <v>80</v>
      </c>
    </row>
    <row r="42" spans="1:4" ht="25.5">
      <c r="A42" s="13" t="s">
        <v>48</v>
      </c>
      <c r="B42" s="9">
        <v>1200</v>
      </c>
      <c r="C42" s="10" t="s">
        <v>4</v>
      </c>
      <c r="D42" s="11" t="s">
        <v>80</v>
      </c>
    </row>
    <row r="43" spans="1:4" ht="25.5">
      <c r="A43" s="13" t="s">
        <v>49</v>
      </c>
      <c r="B43" s="13">
        <v>1085.71</v>
      </c>
      <c r="C43" s="10" t="s">
        <v>4</v>
      </c>
      <c r="D43" s="11" t="s">
        <v>80</v>
      </c>
    </row>
    <row r="44" spans="1:4" ht="25.5">
      <c r="A44" s="19" t="s">
        <v>50</v>
      </c>
      <c r="B44" s="9">
        <v>1047.62</v>
      </c>
      <c r="C44" s="10" t="s">
        <v>4</v>
      </c>
      <c r="D44" s="11" t="s">
        <v>80</v>
      </c>
    </row>
    <row r="45" spans="1:4" ht="25.5">
      <c r="A45" s="13" t="s">
        <v>5</v>
      </c>
      <c r="B45" s="9">
        <v>185.71</v>
      </c>
      <c r="C45" s="10" t="s">
        <v>4</v>
      </c>
      <c r="D45" s="11" t="s">
        <v>80</v>
      </c>
    </row>
    <row r="46" spans="1:4" ht="25.5">
      <c r="A46" s="13" t="s">
        <v>53</v>
      </c>
      <c r="B46" s="9">
        <v>800</v>
      </c>
      <c r="C46" s="10" t="s">
        <v>4</v>
      </c>
      <c r="D46" s="11" t="s">
        <v>80</v>
      </c>
    </row>
    <row r="47" spans="1:4" ht="25.5">
      <c r="A47" s="13" t="s">
        <v>51</v>
      </c>
      <c r="B47" s="9">
        <v>932.22</v>
      </c>
      <c r="C47" s="10" t="s">
        <v>4</v>
      </c>
      <c r="D47" s="11" t="s">
        <v>80</v>
      </c>
    </row>
    <row r="48" spans="1:4" ht="25.5">
      <c r="A48" s="13" t="s">
        <v>52</v>
      </c>
      <c r="B48" s="9">
        <v>800</v>
      </c>
      <c r="C48" s="10" t="s">
        <v>4</v>
      </c>
      <c r="D48" s="11" t="s">
        <v>80</v>
      </c>
    </row>
    <row r="49" spans="1:4" ht="25.5">
      <c r="A49" s="13" t="s">
        <v>54</v>
      </c>
      <c r="B49" s="9">
        <v>1018.45</v>
      </c>
      <c r="C49" s="10" t="s">
        <v>4</v>
      </c>
      <c r="D49" s="11" t="s">
        <v>80</v>
      </c>
    </row>
    <row r="50" spans="1:4" ht="25.5">
      <c r="A50" s="13" t="s">
        <v>55</v>
      </c>
      <c r="B50" s="9">
        <v>1665</v>
      </c>
      <c r="C50" s="10" t="s">
        <v>4</v>
      </c>
      <c r="D50" s="11" t="s">
        <v>80</v>
      </c>
    </row>
    <row r="51" spans="1:4" ht="25.5">
      <c r="A51" s="13" t="s">
        <v>56</v>
      </c>
      <c r="B51" s="9">
        <v>400</v>
      </c>
      <c r="C51" s="10" t="s">
        <v>4</v>
      </c>
      <c r="D51" s="11" t="s">
        <v>80</v>
      </c>
    </row>
    <row r="52" spans="1:4" ht="25.5">
      <c r="A52" s="13" t="s">
        <v>55</v>
      </c>
      <c r="B52" s="9">
        <v>900</v>
      </c>
      <c r="C52" s="10" t="s">
        <v>4</v>
      </c>
      <c r="D52" s="11" t="s">
        <v>80</v>
      </c>
    </row>
    <row r="53" spans="1:4" ht="25.5">
      <c r="A53" s="13" t="s">
        <v>57</v>
      </c>
      <c r="B53" s="9">
        <v>1808.7</v>
      </c>
      <c r="C53" s="10" t="s">
        <v>4</v>
      </c>
      <c r="D53" s="11" t="s">
        <v>80</v>
      </c>
    </row>
    <row r="54" spans="1:4" ht="25.5">
      <c r="A54" s="13" t="s">
        <v>58</v>
      </c>
      <c r="B54" s="13">
        <v>2128.85</v>
      </c>
      <c r="C54" s="10" t="s">
        <v>4</v>
      </c>
      <c r="D54" s="11" t="s">
        <v>80</v>
      </c>
    </row>
    <row r="55" spans="1:4" ht="25.5">
      <c r="A55" s="13" t="s">
        <v>14</v>
      </c>
      <c r="B55" s="13">
        <v>1260.12</v>
      </c>
      <c r="C55" s="10" t="s">
        <v>4</v>
      </c>
      <c r="D55" s="11" t="s">
        <v>80</v>
      </c>
    </row>
    <row r="56" spans="1:4" ht="25.5">
      <c r="A56" s="13" t="s">
        <v>12</v>
      </c>
      <c r="B56" s="13">
        <v>914.29</v>
      </c>
      <c r="C56" s="10" t="s">
        <v>4</v>
      </c>
      <c r="D56" s="11" t="s">
        <v>80</v>
      </c>
    </row>
    <row r="57" spans="1:4" ht="25.5">
      <c r="A57" s="13" t="s">
        <v>59</v>
      </c>
      <c r="B57" s="9">
        <v>800</v>
      </c>
      <c r="C57" s="10" t="s">
        <v>4</v>
      </c>
      <c r="D57" s="11" t="s">
        <v>80</v>
      </c>
    </row>
    <row r="58" spans="1:4" ht="25.5">
      <c r="A58" s="13" t="s">
        <v>60</v>
      </c>
      <c r="B58" s="9">
        <v>1989.61</v>
      </c>
      <c r="C58" s="10" t="s">
        <v>4</v>
      </c>
      <c r="D58" s="11" t="s">
        <v>80</v>
      </c>
    </row>
    <row r="59" spans="1:4" ht="25.5">
      <c r="A59" s="19" t="s">
        <v>61</v>
      </c>
      <c r="B59" s="9">
        <v>636.36</v>
      </c>
      <c r="C59" s="10" t="s">
        <v>4</v>
      </c>
      <c r="D59" s="11" t="s">
        <v>80</v>
      </c>
    </row>
    <row r="60" spans="1:4" ht="25.5">
      <c r="A60" s="13" t="s">
        <v>62</v>
      </c>
      <c r="B60" s="9">
        <v>1200</v>
      </c>
      <c r="C60" s="10" t="s">
        <v>4</v>
      </c>
      <c r="D60" s="11" t="s">
        <v>80</v>
      </c>
    </row>
    <row r="61" spans="1:4" ht="25.5">
      <c r="A61" s="13" t="s">
        <v>63</v>
      </c>
      <c r="B61" s="9">
        <v>2044.16</v>
      </c>
      <c r="C61" s="10" t="s">
        <v>4</v>
      </c>
      <c r="D61" s="11" t="s">
        <v>80</v>
      </c>
    </row>
    <row r="62" spans="1:4" ht="25.5">
      <c r="A62" s="13" t="s">
        <v>64</v>
      </c>
      <c r="B62" s="9">
        <v>2809.09</v>
      </c>
      <c r="C62" s="10" t="s">
        <v>4</v>
      </c>
      <c r="D62" s="11" t="s">
        <v>80</v>
      </c>
    </row>
    <row r="63" spans="1:4" ht="25.5">
      <c r="A63" s="13" t="s">
        <v>65</v>
      </c>
      <c r="B63" s="9">
        <v>2660</v>
      </c>
      <c r="C63" s="10" t="s">
        <v>4</v>
      </c>
      <c r="D63" s="11" t="s">
        <v>80</v>
      </c>
    </row>
    <row r="64" spans="1:4" ht="25.5">
      <c r="A64" s="13" t="s">
        <v>66</v>
      </c>
      <c r="B64" s="9">
        <v>932.33</v>
      </c>
      <c r="C64" s="10" t="s">
        <v>4</v>
      </c>
      <c r="D64" s="11" t="s">
        <v>80</v>
      </c>
    </row>
    <row r="65" spans="1:4" ht="25.5">
      <c r="A65" s="13" t="s">
        <v>67</v>
      </c>
      <c r="B65" s="9">
        <v>1200</v>
      </c>
      <c r="C65" s="10" t="s">
        <v>4</v>
      </c>
      <c r="D65" s="11" t="s">
        <v>80</v>
      </c>
    </row>
    <row r="66" spans="1:4" ht="25.5">
      <c r="A66" s="13" t="s">
        <v>68</v>
      </c>
      <c r="B66" s="9">
        <v>607.27</v>
      </c>
      <c r="C66" s="10" t="s">
        <v>4</v>
      </c>
      <c r="D66" s="11" t="s">
        <v>80</v>
      </c>
    </row>
    <row r="67" spans="1:4" ht="25.5">
      <c r="A67" s="19" t="s">
        <v>69</v>
      </c>
      <c r="B67" s="9">
        <v>30</v>
      </c>
      <c r="C67" s="10" t="s">
        <v>4</v>
      </c>
      <c r="D67" s="11" t="s">
        <v>80</v>
      </c>
    </row>
    <row r="68" spans="1:4" ht="25.5">
      <c r="A68" s="13" t="s">
        <v>70</v>
      </c>
      <c r="B68" s="9">
        <v>38.1</v>
      </c>
      <c r="C68" s="10" t="s">
        <v>4</v>
      </c>
      <c r="D68" s="11" t="s">
        <v>80</v>
      </c>
    </row>
    <row r="69" spans="1:4" ht="25.5">
      <c r="A69" s="13" t="s">
        <v>71</v>
      </c>
      <c r="B69" s="9">
        <v>2400</v>
      </c>
      <c r="C69" s="10" t="s">
        <v>4</v>
      </c>
      <c r="D69" s="11" t="s">
        <v>80</v>
      </c>
    </row>
    <row r="70" spans="1:4" ht="25.5">
      <c r="A70" s="13" t="s">
        <v>72</v>
      </c>
      <c r="B70" s="9">
        <v>350</v>
      </c>
      <c r="C70" s="10" t="s">
        <v>4</v>
      </c>
      <c r="D70" s="11" t="s">
        <v>80</v>
      </c>
    </row>
    <row r="71" spans="1:4" ht="25.5">
      <c r="A71" s="13" t="s">
        <v>9</v>
      </c>
      <c r="B71" s="9">
        <v>1600</v>
      </c>
      <c r="C71" s="10" t="s">
        <v>4</v>
      </c>
      <c r="D71" s="11" t="s">
        <v>80</v>
      </c>
    </row>
    <row r="72" spans="1:4" ht="25.5">
      <c r="A72" s="13" t="s">
        <v>73</v>
      </c>
      <c r="B72" s="9">
        <v>1869.41</v>
      </c>
      <c r="C72" s="10" t="s">
        <v>4</v>
      </c>
      <c r="D72" s="11" t="s">
        <v>80</v>
      </c>
    </row>
    <row r="73" spans="1:4" ht="25.5">
      <c r="A73" s="19" t="s">
        <v>74</v>
      </c>
      <c r="B73" s="9">
        <v>495.24</v>
      </c>
      <c r="C73" s="10" t="s">
        <v>4</v>
      </c>
      <c r="D73" s="11" t="s">
        <v>80</v>
      </c>
    </row>
    <row r="74" spans="1:4" ht="25.5">
      <c r="A74" s="13" t="s">
        <v>75</v>
      </c>
      <c r="B74" s="9">
        <v>800</v>
      </c>
      <c r="C74" s="10" t="s">
        <v>4</v>
      </c>
      <c r="D74" s="11" t="s">
        <v>80</v>
      </c>
    </row>
    <row r="75" spans="1:4" ht="25.5">
      <c r="A75" s="19" t="s">
        <v>75</v>
      </c>
      <c r="B75" s="9">
        <v>781.82</v>
      </c>
      <c r="C75" s="10" t="s">
        <v>4</v>
      </c>
      <c r="D75" s="11" t="s">
        <v>80</v>
      </c>
    </row>
    <row r="76" spans="1:5" ht="25.5">
      <c r="A76" s="19" t="s">
        <v>76</v>
      </c>
      <c r="B76" s="9">
        <v>358.09</v>
      </c>
      <c r="C76" s="10" t="s">
        <v>4</v>
      </c>
      <c r="D76" s="11" t="s">
        <v>80</v>
      </c>
      <c r="E76" s="12"/>
    </row>
    <row r="77" spans="1:4" ht="25.5">
      <c r="A77" s="13" t="s">
        <v>77</v>
      </c>
      <c r="B77" s="9">
        <v>2984.41</v>
      </c>
      <c r="C77" s="10" t="s">
        <v>4</v>
      </c>
      <c r="D77" s="11" t="s">
        <v>80</v>
      </c>
    </row>
    <row r="78" spans="1:4" ht="25.5">
      <c r="A78" s="13" t="s">
        <v>78</v>
      </c>
      <c r="B78" s="9">
        <v>1600</v>
      </c>
      <c r="C78" s="10" t="s">
        <v>4</v>
      </c>
      <c r="D78" s="11" t="s">
        <v>80</v>
      </c>
    </row>
    <row r="79" spans="1:4" ht="12.75">
      <c r="A79" s="3"/>
      <c r="B79" s="20">
        <f>SUM(B2:B78)</f>
        <v>99226.46000000002</v>
      </c>
      <c r="C79" s="14"/>
      <c r="D79" s="15"/>
    </row>
    <row r="80" spans="1:4" ht="12.75">
      <c r="A80" s="2"/>
      <c r="B80" s="9"/>
      <c r="C80" s="16"/>
      <c r="D80" s="17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rossinie</dc:creator>
  <cp:keywords/>
  <dc:description/>
  <cp:lastModifiedBy>rossinie</cp:lastModifiedBy>
  <dcterms:created xsi:type="dcterms:W3CDTF">2017-05-05T09:03:22Z</dcterms:created>
  <dcterms:modified xsi:type="dcterms:W3CDTF">2017-05-05T11:01:47Z</dcterms:modified>
  <cp:category/>
  <cp:version/>
  <cp:contentType/>
  <cp:contentStatus/>
</cp:coreProperties>
</file>